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a.nazar\Documents\PORTAL TRANSPARENCIA\DOCUMENTOS PARA PORTAL\TESORERÍA\"/>
    </mc:Choice>
  </mc:AlternateContent>
  <bookViews>
    <workbookView xWindow="0" yWindow="0" windowWidth="20505" windowHeight="10245"/>
  </bookViews>
  <sheets>
    <sheet name="Jul 16" sheetId="1" r:id="rId1"/>
  </sheets>
  <definedNames>
    <definedName name="_xlnm.Print_Area" localSheetId="0">'Jul 16'!$B$1:$H$4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<sst xmlns="http://schemas.openxmlformats.org/spreadsheetml/2006/main" count="59" uniqueCount="47">
  <si>
    <t>TESORERÍA MUNICIPAL</t>
  </si>
  <si>
    <t>Fecha</t>
  </si>
  <si>
    <t>Beneficiario (s)</t>
  </si>
  <si>
    <t>Criterios para su otorgación</t>
  </si>
  <si>
    <t>Monto</t>
  </si>
  <si>
    <t>Monetario</t>
  </si>
  <si>
    <t>CONVENIO O CONTRATO</t>
  </si>
  <si>
    <t>Criterio general para el otorgamiento de Donativos:</t>
  </si>
  <si>
    <t xml:space="preserve">Todas las acciones de la presente administración estarán inspiradas en el Humanismo. Queremos que el centro de atención sea la persona humana, con sus necesidades y sus metas como seres que tienen derecho a una vida digna y de oportunidades.
             </t>
  </si>
  <si>
    <t>Para sentar las bases del desarrollo social sustentable es necesario que gobierno, ciudadanos y organizaciones, unamos esfuerzos para establecer programas sociales estratégicos que reviertan el rezago educativo, fomenten la capacitación laboral, incrementen los centros de salud y generen las condiciones para el autoempleo.</t>
  </si>
  <si>
    <t>Queremos que todas las personas, independientemente de su nivel económico y social, vivan con dignidad y tengan acceso a los satisfactores básicos que les aseguren una vida plena y de calidad.</t>
  </si>
  <si>
    <t>Nuestro proyecto incluye programas y acciones solidarias con los grupos vulnerables de la ciudad, los niños, los jóvenes, las mujeres, los adultos mayores, las personas con discapacidad, brindando apoyos médicos, asistenciales y oportunidades para desarrollarse, con espíritu de servicio para generar mejores ciudadanos comprometidos con las mejores causas.</t>
  </si>
  <si>
    <t>La ciudad requiere gente sana, mejor preparada y con el conocimiento y las habilidades para ser más competitiva y enfrentar con éxito los grandes retos del siglo XXI.</t>
  </si>
  <si>
    <t>Para que Monterrey sea una ciudad más humana y generosa, debemos seguir impulsando políticas públicas para integrar, con justicia y equidad, a las personas que no tienen acceso al bienestar social.</t>
  </si>
  <si>
    <t>PBN810519GX8</t>
  </si>
  <si>
    <t>PATRONATO DE BOMBEROS DE N.L.,AC -</t>
  </si>
  <si>
    <t>PATRONATO CRUZ VERDE MONTERREY, A.C.</t>
  </si>
  <si>
    <t>PCV780126MQ8</t>
  </si>
  <si>
    <t>Aportación del mes de julio de 2016</t>
  </si>
  <si>
    <t>Especie</t>
  </si>
  <si>
    <t xml:space="preserve">María Pompella Saracho Garza </t>
  </si>
  <si>
    <t>Geronimo Lucio Pedraza</t>
  </si>
  <si>
    <t>Elisa Amanda Santoyo Montes</t>
  </si>
  <si>
    <t xml:space="preserve">Filiberto Ibarra Lopez </t>
  </si>
  <si>
    <t xml:space="preserve">Altagracia Díaz Blanco </t>
  </si>
  <si>
    <t xml:space="preserve">Maria Juana de la Cruz de la Rosa </t>
  </si>
  <si>
    <t xml:space="preserve">Lauro Garcia Cuellar </t>
  </si>
  <si>
    <t xml:space="preserve">Rodrigo Palomo de la Rosa </t>
  </si>
  <si>
    <t xml:space="preserve">Florencia Castillo Mendoza </t>
  </si>
  <si>
    <t>Roque Rodriguez Hernandez</t>
  </si>
  <si>
    <t>NO APLICA</t>
  </si>
  <si>
    <t>R.F.C. - C.U.R.P</t>
  </si>
  <si>
    <t>LUPG280930HZSCDR00</t>
  </si>
  <si>
    <t>SAME440212MCLNNL02</t>
  </si>
  <si>
    <t>IALF600508HNLBPL09</t>
  </si>
  <si>
    <t>DIBA320415MNLZLL07</t>
  </si>
  <si>
    <t>CURJ420429MTSRSN02</t>
  </si>
  <si>
    <t>GACL450608HTSRLR08</t>
  </si>
  <si>
    <t>PARR360313HSPLSD09</t>
  </si>
  <si>
    <t>CAMF311027MCLSNL01</t>
  </si>
  <si>
    <t>ROHR701118HNLDRQ05</t>
  </si>
  <si>
    <t>ADQUISICION DE 10 SILLAS DE RUEDAS DE 20 PARA Y ATENCION DE CASOS EN EL AREA DE ASISTENCIA SOCIAL DIF MONTERREY</t>
  </si>
  <si>
    <t>Total de Recursos otorgados</t>
  </si>
  <si>
    <t>Recursos otorgados en el mes de julio de 2016</t>
  </si>
  <si>
    <t>Tipo Recurso</t>
  </si>
  <si>
    <r>
      <t xml:space="preserve">*NOTAS ACLARATORIAS: 
</t>
    </r>
    <r>
      <rPr>
        <sz val="10"/>
        <rFont val="Arial"/>
        <family val="2"/>
      </rPr>
      <t>Las sillas fueron pagadas en el mes de julio mediante adjudicación directa al proveedor Rodal Comercialización y Distribución SA de CV.</t>
    </r>
  </si>
  <si>
    <t>Actualmente estamos trabajando en mejorar los formatos publicados para cumplir con los avalados por el Sistema Nacional de de Transparencia, Acceso a la Información y Protección de Datos Personales, para la publicación de esta información de conformidad con los Lineamientos técnicos generales para la publicación, homologación y estandarización de la información de obligaciones del título V y fracción IV del artículo 31 de la Ley General de Transparencia y Acceso a la Información Pública; así como de conformidad con la Ley de Transparencia y Acceso a la Información Pública del Estado de Nuevo León, publicada el 1 de julio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</si>
</sst>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5" fillId="0" borderId="1" xfId="0" applyNumberFormat="1" applyFont="1" applyBorder="1"/>
    <xf numFmtId="0" fontId="6" fillId="0" borderId="1" xfId="0" applyFont="1" applyFill="1" applyBorder="1"/>
    <xf numFmtId="44" fontId="5" fillId="0" borderId="1" xfId="2" applyFont="1" applyBorder="1"/>
    <xf numFmtId="43" fontId="0" fillId="0" borderId="0" xfId="1" applyFont="1"/>
    <xf numFmtId="0" fontId="7" fillId="0" borderId="2" xfId="0" applyFont="1" applyBorder="1" applyAlignment="1">
      <alignment horizontal="right"/>
    </xf>
    <xf numFmtId="44" fontId="7" fillId="0" borderId="1" xfId="2" applyFont="1" applyBorder="1"/>
    <xf numFmtId="44" fontId="0" fillId="0" borderId="0" xfId="2" applyFont="1"/>
    <xf numFmtId="2" fontId="0" fillId="0" borderId="0" xfId="0" applyNumberFormat="1"/>
    <xf numFmtId="44" fontId="0" fillId="0" borderId="0" xfId="2" applyFont="1" applyAlignment="1">
      <alignment wrapText="1"/>
    </xf>
    <xf numFmtId="14" fontId="0" fillId="0" borderId="1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/>
    <xf numFmtId="43" fontId="6" fillId="2" borderId="1" xfId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5" fillId="2" borderId="1" xfId="0" applyFont="1" applyFill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justify" vertical="top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3</xdr:col>
      <xdr:colOff>552450</xdr:colOff>
      <xdr:row>4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8"/>
  <sheetViews>
    <sheetView showGridLines="0" tabSelected="1" zoomScaleNormal="100" workbookViewId="0">
      <selection sqref="A1:XFD3"/>
    </sheetView>
  </sheetViews>
  <sheetFormatPr baseColWidth="10" defaultRowHeight="12.75" x14ac:dyDescent="0.2"/>
  <cols>
    <col min="1" max="1" width="1.85546875" customWidth="1"/>
    <col min="2" max="2" width="14" customWidth="1"/>
    <col min="3" max="3" width="13.5703125" bestFit="1" customWidth="1"/>
    <col min="4" max="4" width="72.28515625" bestFit="1" customWidth="1"/>
    <col min="5" max="5" width="21.7109375" bestFit="1" customWidth="1"/>
    <col min="6" max="6" width="36.85546875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1" spans="2:7" ht="20.25" x14ac:dyDescent="0.3">
      <c r="B1" s="1"/>
      <c r="C1" s="1"/>
      <c r="D1" s="1"/>
      <c r="E1" s="1"/>
      <c r="F1" s="1"/>
      <c r="G1" s="1"/>
    </row>
    <row r="2" spans="2:7" ht="20.25" customHeight="1" x14ac:dyDescent="0.25">
      <c r="B2" s="27" t="s">
        <v>0</v>
      </c>
      <c r="C2" s="27"/>
      <c r="D2" s="27"/>
      <c r="E2" s="27"/>
      <c r="F2" s="27"/>
      <c r="G2" s="27"/>
    </row>
    <row r="3" spans="2:7" ht="15.75" x14ac:dyDescent="0.25">
      <c r="B3" s="28" t="s">
        <v>43</v>
      </c>
      <c r="C3" s="28"/>
      <c r="D3" s="28"/>
      <c r="E3" s="28"/>
      <c r="F3" s="28"/>
      <c r="G3" s="28"/>
    </row>
    <row r="5" spans="2:7" x14ac:dyDescent="0.2">
      <c r="B5" s="2" t="s">
        <v>1</v>
      </c>
      <c r="C5" s="2" t="s">
        <v>44</v>
      </c>
      <c r="D5" s="2" t="s">
        <v>2</v>
      </c>
      <c r="E5" s="2" t="s">
        <v>31</v>
      </c>
      <c r="F5" s="2" t="s">
        <v>3</v>
      </c>
      <c r="G5" s="2" t="s">
        <v>4</v>
      </c>
    </row>
    <row r="6" spans="2:7" s="23" customFormat="1" x14ac:dyDescent="0.2">
      <c r="B6" s="22"/>
      <c r="C6" s="22"/>
      <c r="D6" s="24" t="s">
        <v>41</v>
      </c>
      <c r="E6" s="22"/>
      <c r="F6" s="22"/>
      <c r="G6" s="22"/>
    </row>
    <row r="7" spans="2:7" s="19" customFormat="1" x14ac:dyDescent="0.2">
      <c r="B7" s="21">
        <v>42443</v>
      </c>
      <c r="C7" s="17" t="s">
        <v>19</v>
      </c>
      <c r="D7" s="18" t="s">
        <v>20</v>
      </c>
      <c r="E7" s="17" t="s">
        <v>30</v>
      </c>
      <c r="F7" s="17"/>
      <c r="G7" s="20">
        <v>5510</v>
      </c>
    </row>
    <row r="8" spans="2:7" s="19" customFormat="1" x14ac:dyDescent="0.2">
      <c r="B8" s="21">
        <v>42443</v>
      </c>
      <c r="C8" s="17" t="s">
        <v>19</v>
      </c>
      <c r="D8" s="18" t="s">
        <v>21</v>
      </c>
      <c r="E8" s="17" t="s">
        <v>32</v>
      </c>
      <c r="G8" s="20">
        <v>5510</v>
      </c>
    </row>
    <row r="9" spans="2:7" s="19" customFormat="1" x14ac:dyDescent="0.2">
      <c r="B9" s="21">
        <v>42443</v>
      </c>
      <c r="C9" s="17" t="s">
        <v>19</v>
      </c>
      <c r="D9" s="18" t="s">
        <v>22</v>
      </c>
      <c r="E9" s="17" t="s">
        <v>33</v>
      </c>
      <c r="F9" s="17"/>
      <c r="G9" s="20">
        <v>5510</v>
      </c>
    </row>
    <row r="10" spans="2:7" s="19" customFormat="1" x14ac:dyDescent="0.2">
      <c r="B10" s="21">
        <v>42443</v>
      </c>
      <c r="C10" s="17" t="s">
        <v>19</v>
      </c>
      <c r="D10" s="18" t="s">
        <v>23</v>
      </c>
      <c r="E10" s="17" t="s">
        <v>34</v>
      </c>
      <c r="F10" s="17"/>
      <c r="G10" s="20">
        <v>5510</v>
      </c>
    </row>
    <row r="11" spans="2:7" s="19" customFormat="1" x14ac:dyDescent="0.2">
      <c r="B11" s="21">
        <v>42443</v>
      </c>
      <c r="C11" s="17" t="s">
        <v>19</v>
      </c>
      <c r="D11" s="18" t="s">
        <v>24</v>
      </c>
      <c r="E11" s="17" t="s">
        <v>35</v>
      </c>
      <c r="F11" s="17"/>
      <c r="G11" s="20">
        <v>5510</v>
      </c>
    </row>
    <row r="12" spans="2:7" s="19" customFormat="1" x14ac:dyDescent="0.2">
      <c r="B12" s="21">
        <v>42443</v>
      </c>
      <c r="C12" s="17" t="s">
        <v>19</v>
      </c>
      <c r="D12" s="18" t="s">
        <v>25</v>
      </c>
      <c r="E12" s="17" t="s">
        <v>36</v>
      </c>
      <c r="F12" s="17"/>
      <c r="G12" s="20">
        <v>5510</v>
      </c>
    </row>
    <row r="13" spans="2:7" s="19" customFormat="1" x14ac:dyDescent="0.2">
      <c r="B13" s="21">
        <v>42443</v>
      </c>
      <c r="C13" s="17" t="s">
        <v>19</v>
      </c>
      <c r="D13" s="18" t="s">
        <v>26</v>
      </c>
      <c r="E13" s="17" t="s">
        <v>37</v>
      </c>
      <c r="F13" s="17"/>
      <c r="G13" s="20">
        <v>5510</v>
      </c>
    </row>
    <row r="14" spans="2:7" s="19" customFormat="1" x14ac:dyDescent="0.2">
      <c r="B14" s="21">
        <v>42443</v>
      </c>
      <c r="C14" s="17" t="s">
        <v>19</v>
      </c>
      <c r="D14" s="18" t="s">
        <v>27</v>
      </c>
      <c r="E14" s="17" t="s">
        <v>38</v>
      </c>
      <c r="F14" s="17"/>
      <c r="G14" s="20">
        <v>5510</v>
      </c>
    </row>
    <row r="15" spans="2:7" s="19" customFormat="1" x14ac:dyDescent="0.2">
      <c r="B15" s="21">
        <v>42443</v>
      </c>
      <c r="C15" s="17" t="s">
        <v>19</v>
      </c>
      <c r="D15" s="18" t="s">
        <v>28</v>
      </c>
      <c r="E15" s="17" t="s">
        <v>39</v>
      </c>
      <c r="F15" s="17"/>
      <c r="G15" s="20">
        <v>5510</v>
      </c>
    </row>
    <row r="16" spans="2:7" s="19" customFormat="1" x14ac:dyDescent="0.2">
      <c r="B16" s="21">
        <v>42443</v>
      </c>
      <c r="C16" s="17" t="s">
        <v>19</v>
      </c>
      <c r="D16" s="18" t="s">
        <v>29</v>
      </c>
      <c r="E16" s="17" t="s">
        <v>40</v>
      </c>
      <c r="F16" s="17"/>
      <c r="G16" s="20">
        <v>5510</v>
      </c>
    </row>
    <row r="17" spans="2:9" x14ac:dyDescent="0.2">
      <c r="B17" s="3"/>
      <c r="C17" s="16" t="s">
        <v>5</v>
      </c>
      <c r="D17" s="4" t="s">
        <v>15</v>
      </c>
      <c r="E17" s="4" t="s">
        <v>14</v>
      </c>
      <c r="F17" s="5" t="s">
        <v>6</v>
      </c>
      <c r="G17" s="6"/>
    </row>
    <row r="18" spans="2:9" x14ac:dyDescent="0.2">
      <c r="B18" s="15">
        <v>42557</v>
      </c>
      <c r="C18" s="16"/>
      <c r="D18" s="7" t="s">
        <v>18</v>
      </c>
      <c r="E18" s="4"/>
      <c r="F18" s="5"/>
      <c r="G18" s="8">
        <v>580000</v>
      </c>
    </row>
    <row r="19" spans="2:9" x14ac:dyDescent="0.2">
      <c r="B19" s="15"/>
      <c r="C19" s="16" t="s">
        <v>5</v>
      </c>
      <c r="D19" s="4" t="s">
        <v>16</v>
      </c>
      <c r="E19" s="4" t="s">
        <v>17</v>
      </c>
      <c r="F19" s="5" t="s">
        <v>6</v>
      </c>
      <c r="G19" s="8"/>
    </row>
    <row r="20" spans="2:9" x14ac:dyDescent="0.2">
      <c r="B20" s="15">
        <v>42557</v>
      </c>
      <c r="C20" s="16"/>
      <c r="D20" s="7" t="s">
        <v>18</v>
      </c>
      <c r="E20" s="4"/>
      <c r="F20" s="5"/>
      <c r="G20" s="8">
        <v>1600000</v>
      </c>
    </row>
    <row r="21" spans="2:9" ht="15" x14ac:dyDescent="0.25">
      <c r="D21" s="10" t="s">
        <v>42</v>
      </c>
      <c r="E21" s="10"/>
      <c r="F21" s="10"/>
      <c r="G21" s="11">
        <f>SUM(G6:G20)</f>
        <v>2235100</v>
      </c>
      <c r="I21" s="9"/>
    </row>
    <row r="22" spans="2:9" ht="36" customHeight="1" x14ac:dyDescent="0.2">
      <c r="B22" s="30" t="s">
        <v>45</v>
      </c>
      <c r="C22" s="30"/>
      <c r="D22" s="30"/>
      <c r="E22" s="30"/>
      <c r="F22" s="30"/>
      <c r="G22" s="30"/>
    </row>
    <row r="23" spans="2:9" ht="51" customHeight="1" x14ac:dyDescent="0.2">
      <c r="B23" s="31" t="s">
        <v>46</v>
      </c>
      <c r="C23" s="31"/>
      <c r="D23" s="31"/>
      <c r="E23" s="31"/>
      <c r="F23" s="31"/>
      <c r="G23" s="31"/>
    </row>
    <row r="24" spans="2:9" s="12" customFormat="1" ht="18" x14ac:dyDescent="0.2">
      <c r="B24" s="29" t="s">
        <v>7</v>
      </c>
      <c r="C24" s="29"/>
      <c r="D24" s="29"/>
      <c r="E24" s="29"/>
      <c r="F24" s="29"/>
      <c r="G24" s="29"/>
    </row>
    <row r="25" spans="2:9" s="12" customFormat="1" x14ac:dyDescent="0.2">
      <c r="B25"/>
      <c r="C25"/>
      <c r="D25"/>
      <c r="E25"/>
      <c r="F25"/>
      <c r="G25" s="13"/>
    </row>
    <row r="26" spans="2:9" s="14" customFormat="1" ht="28.5" customHeight="1" x14ac:dyDescent="0.2">
      <c r="B26" s="25" t="s">
        <v>8</v>
      </c>
      <c r="C26" s="26"/>
      <c r="D26" s="26"/>
      <c r="E26" s="26"/>
      <c r="F26" s="26"/>
      <c r="G26" s="26"/>
    </row>
    <row r="27" spans="2:9" s="12" customFormat="1" x14ac:dyDescent="0.2">
      <c r="B27"/>
      <c r="C27"/>
      <c r="D27"/>
      <c r="E27"/>
      <c r="F27"/>
      <c r="G27" s="13"/>
    </row>
    <row r="28" spans="2:9" s="12" customFormat="1" ht="14.25" customHeight="1" x14ac:dyDescent="0.2">
      <c r="B28" s="25" t="s">
        <v>9</v>
      </c>
      <c r="C28" s="26"/>
      <c r="D28" s="26"/>
      <c r="E28" s="26"/>
      <c r="F28" s="26"/>
      <c r="G28" s="26"/>
    </row>
    <row r="29" spans="2:9" x14ac:dyDescent="0.2">
      <c r="G29" s="13"/>
    </row>
    <row r="30" spans="2:9" ht="28.5" customHeight="1" x14ac:dyDescent="0.2">
      <c r="B30" s="25" t="s">
        <v>10</v>
      </c>
      <c r="C30" s="26"/>
      <c r="D30" s="26"/>
      <c r="E30" s="26"/>
      <c r="F30" s="26"/>
      <c r="G30" s="26"/>
    </row>
    <row r="31" spans="2:9" x14ac:dyDescent="0.2">
      <c r="G31" s="13"/>
    </row>
    <row r="32" spans="2:9" ht="28.5" customHeight="1" x14ac:dyDescent="0.2">
      <c r="B32" s="25" t="s">
        <v>11</v>
      </c>
      <c r="C32" s="26"/>
      <c r="D32" s="26"/>
      <c r="E32" s="26"/>
      <c r="F32" s="26"/>
      <c r="G32" s="26"/>
    </row>
    <row r="33" spans="2:7" x14ac:dyDescent="0.2">
      <c r="G33" s="13"/>
    </row>
    <row r="34" spans="2:7" ht="14.25" customHeight="1" x14ac:dyDescent="0.2">
      <c r="B34" s="25" t="s">
        <v>12</v>
      </c>
      <c r="C34" s="26"/>
      <c r="D34" s="26"/>
      <c r="E34" s="26"/>
      <c r="F34" s="26"/>
      <c r="G34" s="26"/>
    </row>
    <row r="35" spans="2:7" x14ac:dyDescent="0.2">
      <c r="G35" s="13"/>
    </row>
    <row r="36" spans="2:7" ht="28.5" customHeight="1" x14ac:dyDescent="0.2">
      <c r="B36" s="25" t="s">
        <v>13</v>
      </c>
      <c r="C36" s="26"/>
      <c r="D36" s="26"/>
      <c r="E36" s="26"/>
      <c r="F36" s="26"/>
      <c r="G36" s="26"/>
    </row>
    <row r="37" spans="2:7" x14ac:dyDescent="0.2">
      <c r="G37" s="13"/>
    </row>
    <row r="38" spans="2:7" x14ac:dyDescent="0.2">
      <c r="G38" s="13"/>
    </row>
  </sheetData>
  <mergeCells count="11">
    <mergeCell ref="B30:G30"/>
    <mergeCell ref="B32:G32"/>
    <mergeCell ref="B34:G34"/>
    <mergeCell ref="B36:G36"/>
    <mergeCell ref="B2:G2"/>
    <mergeCell ref="B3:G3"/>
    <mergeCell ref="B24:G24"/>
    <mergeCell ref="B26:G26"/>
    <mergeCell ref="B28:G28"/>
    <mergeCell ref="B23:G23"/>
    <mergeCell ref="B22:G22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 16</vt:lpstr>
      <vt:lpstr>'Jul 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Carla E. Nazar de Alva</cp:lastModifiedBy>
  <dcterms:created xsi:type="dcterms:W3CDTF">2016-03-15T15:42:46Z</dcterms:created>
  <dcterms:modified xsi:type="dcterms:W3CDTF">2016-09-03T14:11:23Z</dcterms:modified>
</cp:coreProperties>
</file>